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>
    <definedName name="_xlnm.Print_Area" localSheetId="0">'ΕΝΕΡΓΕΣ ΘΕΣΕΙΣ '!$A$1:$O$47</definedName>
  </definedNames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<sst xmlns="http://schemas.openxmlformats.org/spreadsheetml/2006/main" count="37" uniqueCount="37">
  <si>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</si>
  <si>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</si>
  <si>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</si>
  <si>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</si>
  <si>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</si>
  <si>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</si>
  <si>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</si>
  <si>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</si>
  <si>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</si>
  <si>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</si>
  <si>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</si>
  <si>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</si>
  <si>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</si>
  <si>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</si>
  <si>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</si>
  <si>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</si>
  <si>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</si>
  <si>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</si>
  <si>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</si>
  <si>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</si>
  <si>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</si>
  <si>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</si>
  <si>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</si>
  <si>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</si>
  <si>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</si>
  <si>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</si>
  <si>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</si>
  <si>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</si>
  <si>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</si>
  <si>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</si>
  <si>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</si>
  <si>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</si>
  <si>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</si>
  <si>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</si>
  <si>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</si>
  <si>
    <t>ΣΕΠΤ'22</t>
  </si>
  <si>
    <t>ΟΚΤ'22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</si>
</sst>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6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2"/>
          <c:w val="0.985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gapWidth val="107"/>
        <c:axId val="48738768"/>
        <c:axId val="45760913"/>
      </c:barChart>
      <c:catAx>
        <c:axId val="4873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60913"/>
        <c:crosses val="autoZero"/>
        <c:auto val="1"/>
        <c:lblOffset val="100"/>
        <c:tickLblSkip val="1"/>
        <c:noMultiLvlLbl val="0"/>
      </c:catAx>
      <c:valAx>
        <c:axId val="45760913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87387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0.00275</cdr:y>
    </cdr:from>
    <cdr:to>
      <cdr:x>0.80475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9525"/>
          <a:ext cx="7610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9525</xdr:rowOff>
    </xdr:from>
    <xdr:to>
      <xdr:col>14</xdr:col>
      <xdr:colOff>352425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266700" y="4991100"/>
        <a:ext cx="112966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7" zoomScaleNormal="80" zoomScaleSheetLayoutView="87" zoomScalePageLayoutView="0" workbookViewId="0" topLeftCell="A1">
      <selection activeCell="A34" sqref="A34"/>
    </sheetView>
  </sheetViews>
  <sheetFormatPr defaultColWidth="9.140625" defaultRowHeight="15"/>
  <cols>
    <col min="1" max="1" width="33.140625" style="0" customWidth="1"/>
    <col min="2" max="2" width="10.57421875" style="0" customWidth="1"/>
    <col min="3" max="4" width="10.28125" style="0" customWidth="1"/>
    <col min="5" max="5" width="10.57421875" style="0" customWidth="1"/>
    <col min="6" max="6" width="10.28125" style="0" customWidth="1"/>
    <col min="7" max="8" width="10.57421875" style="0" customWidth="1"/>
    <col min="9" max="9" width="10.28125" style="0" customWidth="1"/>
    <col min="10" max="10" width="10.8515625" style="0" customWidth="1"/>
    <col min="11" max="11" width="11.00390625" style="0" customWidth="1"/>
    <col min="12" max="12" width="10.421875" style="0" customWidth="1"/>
    <col min="13" max="13" width="9.57421875" style="0" customWidth="1"/>
    <col min="14" max="14" width="9.7109375" style="0" customWidth="1"/>
    <col min="15" max="15" width="8.28125" style="0" customWidth="1"/>
  </cols>
  <sheetData>
    <row r="1" spans="1:15" ht="16.5" thickBo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3"/>
      <c r="B2" s="14">
        <v>2021</v>
      </c>
      <c r="C2" s="14"/>
      <c r="D2" s="14"/>
      <c r="E2" s="14"/>
      <c r="F2" s="14">
        <v>2022</v>
      </c>
      <c r="G2" s="14"/>
      <c r="H2" s="14"/>
      <c r="I2" s="14"/>
      <c r="J2" s="14"/>
      <c r="K2" s="14"/>
      <c r="L2" s="14"/>
      <c r="M2" s="14"/>
      <c r="N2" s="14"/>
      <c r="O2" s="15"/>
    </row>
    <row r="3" spans="1:15" ht="15">
      <c r="A3" s="4" t="s">
        <v>0</v>
      </c>
      <c r="B3" s="11">
        <v>44440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30</v>
      </c>
      <c r="I3" s="2" t="s">
        <v>29</v>
      </c>
      <c r="J3" s="2" t="s">
        <v>31</v>
      </c>
      <c r="K3" s="12" t="s">
        <v>32</v>
      </c>
      <c r="L3" s="12" t="s">
        <v>33</v>
      </c>
      <c r="M3" s="12" t="s">
        <v>34</v>
      </c>
      <c r="N3" s="12" t="s">
        <v>35</v>
      </c>
      <c r="O3" s="16" t="s">
        <v>36</v>
      </c>
    </row>
    <row r="4" spans="1:15" ht="15">
      <c r="A4" s="5" t="s">
        <v>2</v>
      </c>
      <c r="B4" s="13">
        <v>426</v>
      </c>
      <c r="C4" s="13">
        <v>399</v>
      </c>
      <c r="D4" s="13">
        <v>449</v>
      </c>
      <c r="E4" s="13">
        <v>434</v>
      </c>
      <c r="F4" s="13">
        <v>452</v>
      </c>
      <c r="G4" s="13">
        <v>495</v>
      </c>
      <c r="H4" s="13">
        <v>969</v>
      </c>
      <c r="I4" s="13">
        <v>921</v>
      </c>
      <c r="J4" s="13">
        <v>425</v>
      </c>
      <c r="K4" s="13">
        <v>456</v>
      </c>
      <c r="L4" s="13">
        <v>405</v>
      </c>
      <c r="M4" s="13">
        <v>360</v>
      </c>
      <c r="N4" s="13">
        <v>415</v>
      </c>
      <c r="O4" s="17">
        <v>396</v>
      </c>
    </row>
    <row r="5" spans="1:15" ht="15">
      <c r="A5" s="5" t="s">
        <v>3</v>
      </c>
      <c r="B5" s="13">
        <v>31</v>
      </c>
      <c r="C5" s="13">
        <v>19</v>
      </c>
      <c r="D5" s="13">
        <v>17</v>
      </c>
      <c r="E5" s="13">
        <v>16</v>
      </c>
      <c r="F5" s="13">
        <v>13</v>
      </c>
      <c r="G5" s="13">
        <v>13</v>
      </c>
      <c r="H5" s="13">
        <v>16</v>
      </c>
      <c r="I5" s="13">
        <v>8</v>
      </c>
      <c r="J5" s="13">
        <v>7</v>
      </c>
      <c r="K5" s="13">
        <v>6</v>
      </c>
      <c r="L5" s="13">
        <v>2</v>
      </c>
      <c r="M5" s="13">
        <v>0</v>
      </c>
      <c r="N5" s="13">
        <v>3</v>
      </c>
      <c r="O5" s="17">
        <v>3</v>
      </c>
    </row>
    <row r="6" spans="1:15" ht="15">
      <c r="A6" s="6" t="s">
        <v>4</v>
      </c>
      <c r="B6" s="13">
        <v>1775</v>
      </c>
      <c r="C6" s="13">
        <v>1712</v>
      </c>
      <c r="D6" s="13">
        <v>1765</v>
      </c>
      <c r="E6" s="13">
        <v>1739</v>
      </c>
      <c r="F6" s="13">
        <v>1600</v>
      </c>
      <c r="G6" s="13">
        <v>1510</v>
      </c>
      <c r="H6" s="13">
        <v>1395</v>
      </c>
      <c r="I6" s="13">
        <v>1235</v>
      </c>
      <c r="J6" s="13">
        <v>1253</v>
      </c>
      <c r="K6" s="13">
        <v>1316</v>
      </c>
      <c r="L6" s="13">
        <v>1243</v>
      </c>
      <c r="M6" s="13">
        <v>1328</v>
      </c>
      <c r="N6" s="13">
        <v>1196</v>
      </c>
      <c r="O6" s="17">
        <v>1128</v>
      </c>
    </row>
    <row r="7" spans="1:15" ht="15">
      <c r="A7" s="6" t="s">
        <v>5</v>
      </c>
      <c r="B7" s="13">
        <v>4</v>
      </c>
      <c r="C7" s="13">
        <v>4</v>
      </c>
      <c r="D7" s="13">
        <v>4</v>
      </c>
      <c r="E7" s="13">
        <v>25</v>
      </c>
      <c r="F7" s="13">
        <v>22</v>
      </c>
      <c r="G7" s="13">
        <v>23</v>
      </c>
      <c r="H7" s="13">
        <v>24</v>
      </c>
      <c r="I7" s="13">
        <v>24</v>
      </c>
      <c r="J7" s="13">
        <v>4</v>
      </c>
      <c r="K7" s="13">
        <v>3</v>
      </c>
      <c r="L7" s="13">
        <v>3</v>
      </c>
      <c r="M7" s="13">
        <v>2</v>
      </c>
      <c r="N7" s="13">
        <v>1</v>
      </c>
      <c r="O7" s="17">
        <v>3</v>
      </c>
    </row>
    <row r="8" spans="1:15" ht="15">
      <c r="A8" s="7" t="s">
        <v>6</v>
      </c>
      <c r="B8" s="13">
        <v>141</v>
      </c>
      <c r="C8" s="13">
        <v>138</v>
      </c>
      <c r="D8" s="13">
        <v>152</v>
      </c>
      <c r="E8" s="13">
        <v>147</v>
      </c>
      <c r="F8" s="13">
        <v>112</v>
      </c>
      <c r="G8" s="13">
        <v>79</v>
      </c>
      <c r="H8" s="13">
        <v>77</v>
      </c>
      <c r="I8" s="13">
        <v>65</v>
      </c>
      <c r="J8" s="13">
        <v>82</v>
      </c>
      <c r="K8" s="13">
        <v>76</v>
      </c>
      <c r="L8" s="13">
        <v>43</v>
      </c>
      <c r="M8" s="13">
        <v>50</v>
      </c>
      <c r="N8" s="13">
        <v>42</v>
      </c>
      <c r="O8" s="17">
        <v>36</v>
      </c>
    </row>
    <row r="9" spans="1:15" ht="15">
      <c r="A9" s="7" t="s">
        <v>7</v>
      </c>
      <c r="B9" s="13">
        <v>939</v>
      </c>
      <c r="C9" s="13">
        <v>935</v>
      </c>
      <c r="D9" s="13">
        <v>987</v>
      </c>
      <c r="E9" s="13">
        <v>934</v>
      </c>
      <c r="F9" s="13">
        <v>613</v>
      </c>
      <c r="G9" s="13">
        <v>605</v>
      </c>
      <c r="H9" s="13">
        <v>581</v>
      </c>
      <c r="I9" s="13">
        <v>523</v>
      </c>
      <c r="J9" s="13">
        <v>503</v>
      </c>
      <c r="K9" s="13">
        <v>519</v>
      </c>
      <c r="L9" s="13">
        <v>480</v>
      </c>
      <c r="M9" s="13">
        <v>506</v>
      </c>
      <c r="N9" s="13">
        <v>582</v>
      </c>
      <c r="O9" s="17">
        <v>604</v>
      </c>
    </row>
    <row r="10" spans="1:15" ht="15">
      <c r="A10" s="6" t="s">
        <v>8</v>
      </c>
      <c r="B10" s="13">
        <v>2181</v>
      </c>
      <c r="C10" s="13">
        <v>2139</v>
      </c>
      <c r="D10" s="13">
        <v>2780</v>
      </c>
      <c r="E10" s="13">
        <v>2707</v>
      </c>
      <c r="F10" s="13">
        <v>2478</v>
      </c>
      <c r="G10" s="13">
        <v>2159</v>
      </c>
      <c r="H10" s="13">
        <v>2088</v>
      </c>
      <c r="I10" s="13">
        <v>2624</v>
      </c>
      <c r="J10" s="13">
        <v>2390</v>
      </c>
      <c r="K10" s="13">
        <v>2388</v>
      </c>
      <c r="L10" s="13">
        <v>2060</v>
      </c>
      <c r="M10" s="13">
        <v>1895</v>
      </c>
      <c r="N10" s="13">
        <v>1790</v>
      </c>
      <c r="O10" s="17">
        <v>1736</v>
      </c>
    </row>
    <row r="11" spans="1:15" ht="15">
      <c r="A11" s="6" t="s">
        <v>9</v>
      </c>
      <c r="B11" s="13">
        <v>351</v>
      </c>
      <c r="C11" s="13">
        <v>336</v>
      </c>
      <c r="D11" s="13">
        <v>332</v>
      </c>
      <c r="E11" s="13">
        <v>853</v>
      </c>
      <c r="F11" s="13">
        <v>810</v>
      </c>
      <c r="G11" s="13">
        <v>928</v>
      </c>
      <c r="H11" s="13">
        <v>1471</v>
      </c>
      <c r="I11" s="13">
        <v>1499</v>
      </c>
      <c r="J11" s="13">
        <v>1174</v>
      </c>
      <c r="K11" s="13">
        <v>1824</v>
      </c>
      <c r="L11" s="13">
        <v>1761</v>
      </c>
      <c r="M11" s="13">
        <v>1477</v>
      </c>
      <c r="N11" s="13">
        <v>1273</v>
      </c>
      <c r="O11" s="17">
        <v>1210</v>
      </c>
    </row>
    <row r="12" spans="1:15" ht="15">
      <c r="A12" s="7" t="s">
        <v>10</v>
      </c>
      <c r="B12" s="13">
        <v>3227</v>
      </c>
      <c r="C12" s="13">
        <v>3341</v>
      </c>
      <c r="D12" s="13">
        <v>3560</v>
      </c>
      <c r="E12" s="13">
        <v>3839</v>
      </c>
      <c r="F12" s="13">
        <v>2772</v>
      </c>
      <c r="G12" s="13">
        <v>7879</v>
      </c>
      <c r="H12" s="13">
        <v>8923</v>
      </c>
      <c r="I12" s="13">
        <v>9038</v>
      </c>
      <c r="J12" s="13">
        <v>8411</v>
      </c>
      <c r="K12" s="13">
        <v>7720</v>
      </c>
      <c r="L12" s="13">
        <v>4096</v>
      </c>
      <c r="M12" s="13">
        <v>2908</v>
      </c>
      <c r="N12" s="13">
        <v>2351</v>
      </c>
      <c r="O12" s="17">
        <v>1868</v>
      </c>
    </row>
    <row r="13" spans="1:15" ht="15">
      <c r="A13" s="7" t="s">
        <v>16</v>
      </c>
      <c r="B13" s="13">
        <v>183</v>
      </c>
      <c r="C13" s="13">
        <v>210</v>
      </c>
      <c r="D13" s="13">
        <v>267</v>
      </c>
      <c r="E13" s="13">
        <v>317</v>
      </c>
      <c r="F13" s="13">
        <v>321</v>
      </c>
      <c r="G13" s="13">
        <v>269</v>
      </c>
      <c r="H13" s="13">
        <v>215</v>
      </c>
      <c r="I13" s="13">
        <v>246</v>
      </c>
      <c r="J13" s="13">
        <v>255</v>
      </c>
      <c r="K13" s="13">
        <v>245</v>
      </c>
      <c r="L13" s="13">
        <v>215</v>
      </c>
      <c r="M13" s="13">
        <v>176</v>
      </c>
      <c r="N13" s="13">
        <v>160</v>
      </c>
      <c r="O13" s="17">
        <v>146</v>
      </c>
    </row>
    <row r="14" spans="1:15" ht="15">
      <c r="A14" s="5" t="s">
        <v>11</v>
      </c>
      <c r="B14" s="13">
        <v>34</v>
      </c>
      <c r="C14" s="13">
        <v>36</v>
      </c>
      <c r="D14" s="13">
        <v>45</v>
      </c>
      <c r="E14" s="13">
        <v>34</v>
      </c>
      <c r="F14" s="13">
        <v>27</v>
      </c>
      <c r="G14" s="13">
        <v>34</v>
      </c>
      <c r="H14" s="13">
        <v>32</v>
      </c>
      <c r="I14" s="13">
        <v>32</v>
      </c>
      <c r="J14" s="13">
        <v>31</v>
      </c>
      <c r="K14" s="13">
        <v>27</v>
      </c>
      <c r="L14" s="13">
        <v>27</v>
      </c>
      <c r="M14" s="13">
        <v>24</v>
      </c>
      <c r="N14" s="13">
        <v>18</v>
      </c>
      <c r="O14" s="17">
        <v>21</v>
      </c>
    </row>
    <row r="15" spans="1:15" ht="15">
      <c r="A15" s="5" t="s">
        <v>12</v>
      </c>
      <c r="B15" s="13">
        <v>89</v>
      </c>
      <c r="C15" s="13">
        <v>83</v>
      </c>
      <c r="D15" s="13">
        <v>101</v>
      </c>
      <c r="E15" s="13">
        <v>91</v>
      </c>
      <c r="F15" s="13">
        <v>80</v>
      </c>
      <c r="G15" s="13">
        <v>61</v>
      </c>
      <c r="H15" s="13">
        <v>59</v>
      </c>
      <c r="I15" s="13">
        <v>68</v>
      </c>
      <c r="J15" s="13">
        <v>81</v>
      </c>
      <c r="K15" s="13">
        <v>74</v>
      </c>
      <c r="L15" s="13">
        <v>65</v>
      </c>
      <c r="M15" s="13">
        <v>52</v>
      </c>
      <c r="N15" s="13">
        <v>41</v>
      </c>
      <c r="O15" s="17">
        <v>42</v>
      </c>
    </row>
    <row r="16" spans="1:15" ht="15">
      <c r="A16" s="5" t="s">
        <v>17</v>
      </c>
      <c r="B16" s="13">
        <v>368</v>
      </c>
      <c r="C16" s="13">
        <v>384</v>
      </c>
      <c r="D16" s="13">
        <v>542</v>
      </c>
      <c r="E16" s="13">
        <v>504</v>
      </c>
      <c r="F16" s="13">
        <v>471</v>
      </c>
      <c r="G16" s="13">
        <v>436</v>
      </c>
      <c r="H16" s="13">
        <v>376</v>
      </c>
      <c r="I16" s="13">
        <v>348</v>
      </c>
      <c r="J16" s="13">
        <v>296</v>
      </c>
      <c r="K16" s="13">
        <v>283</v>
      </c>
      <c r="L16" s="13">
        <v>267</v>
      </c>
      <c r="M16" s="13">
        <v>253</v>
      </c>
      <c r="N16" s="13">
        <v>226</v>
      </c>
      <c r="O16" s="17">
        <v>240</v>
      </c>
    </row>
    <row r="17" spans="1:15" ht="15">
      <c r="A17" s="5" t="s">
        <v>18</v>
      </c>
      <c r="B17" s="13">
        <v>726</v>
      </c>
      <c r="C17" s="13">
        <v>729</v>
      </c>
      <c r="D17" s="13">
        <v>822</v>
      </c>
      <c r="E17" s="13">
        <v>854</v>
      </c>
      <c r="F17" s="13">
        <v>694</v>
      </c>
      <c r="G17" s="13">
        <v>604</v>
      </c>
      <c r="H17" s="13">
        <v>646</v>
      </c>
      <c r="I17" s="13">
        <v>564</v>
      </c>
      <c r="J17" s="13">
        <v>512</v>
      </c>
      <c r="K17" s="13">
        <v>470</v>
      </c>
      <c r="L17" s="13">
        <v>377</v>
      </c>
      <c r="M17" s="13">
        <v>351</v>
      </c>
      <c r="N17" s="13">
        <v>350</v>
      </c>
      <c r="O17" s="17">
        <v>274</v>
      </c>
    </row>
    <row r="18" spans="1:15" ht="15">
      <c r="A18" s="5" t="s">
        <v>13</v>
      </c>
      <c r="B18" s="13">
        <v>112</v>
      </c>
      <c r="C18" s="13">
        <v>145</v>
      </c>
      <c r="D18" s="13">
        <v>160</v>
      </c>
      <c r="E18" s="13">
        <v>125</v>
      </c>
      <c r="F18" s="13">
        <v>134</v>
      </c>
      <c r="G18" s="13">
        <v>100</v>
      </c>
      <c r="H18" s="13">
        <v>92</v>
      </c>
      <c r="I18" s="13">
        <v>118</v>
      </c>
      <c r="J18" s="13">
        <v>93</v>
      </c>
      <c r="K18" s="13">
        <v>135</v>
      </c>
      <c r="L18" s="13">
        <v>100</v>
      </c>
      <c r="M18" s="13">
        <v>102</v>
      </c>
      <c r="N18" s="13">
        <v>128</v>
      </c>
      <c r="O18" s="17">
        <v>124</v>
      </c>
    </row>
    <row r="19" spans="1:15" ht="15">
      <c r="A19" s="5" t="s">
        <v>14</v>
      </c>
      <c r="B19" s="13">
        <v>176</v>
      </c>
      <c r="C19" s="13">
        <v>179</v>
      </c>
      <c r="D19" s="13">
        <v>162</v>
      </c>
      <c r="E19" s="13">
        <v>182</v>
      </c>
      <c r="F19" s="13">
        <v>151</v>
      </c>
      <c r="G19" s="13">
        <v>138</v>
      </c>
      <c r="H19" s="13">
        <v>127</v>
      </c>
      <c r="I19" s="13">
        <v>124</v>
      </c>
      <c r="J19" s="13">
        <v>124</v>
      </c>
      <c r="K19" s="13">
        <v>140</v>
      </c>
      <c r="L19" s="13">
        <v>155</v>
      </c>
      <c r="M19" s="13">
        <v>185</v>
      </c>
      <c r="N19" s="13">
        <v>149</v>
      </c>
      <c r="O19" s="17">
        <v>135</v>
      </c>
    </row>
    <row r="20" spans="1:15" ht="15">
      <c r="A20" s="5" t="s">
        <v>19</v>
      </c>
      <c r="B20" s="13">
        <v>378</v>
      </c>
      <c r="C20" s="13">
        <v>368</v>
      </c>
      <c r="D20" s="13">
        <v>497</v>
      </c>
      <c r="E20" s="13">
        <v>461</v>
      </c>
      <c r="F20" s="13">
        <v>465</v>
      </c>
      <c r="G20" s="13">
        <v>413</v>
      </c>
      <c r="H20" s="13">
        <v>337</v>
      </c>
      <c r="I20" s="13">
        <v>348</v>
      </c>
      <c r="J20" s="13">
        <v>370</v>
      </c>
      <c r="K20" s="13">
        <v>388</v>
      </c>
      <c r="L20" s="13">
        <v>384</v>
      </c>
      <c r="M20" s="13">
        <v>372</v>
      </c>
      <c r="N20" s="13">
        <v>357</v>
      </c>
      <c r="O20" s="17">
        <v>332</v>
      </c>
    </row>
    <row r="21" spans="1:15" ht="15">
      <c r="A21" s="5" t="s">
        <v>20</v>
      </c>
      <c r="B21" s="13">
        <v>75</v>
      </c>
      <c r="C21" s="13">
        <v>81</v>
      </c>
      <c r="D21" s="13">
        <v>106</v>
      </c>
      <c r="E21" s="13">
        <v>2305</v>
      </c>
      <c r="F21" s="13">
        <v>2295</v>
      </c>
      <c r="G21" s="13">
        <v>2320</v>
      </c>
      <c r="H21" s="13">
        <v>2498</v>
      </c>
      <c r="I21" s="13">
        <v>2476</v>
      </c>
      <c r="J21" s="13">
        <v>2362</v>
      </c>
      <c r="K21" s="13">
        <v>2003</v>
      </c>
      <c r="L21" s="13">
        <v>1654</v>
      </c>
      <c r="M21" s="13">
        <v>1651</v>
      </c>
      <c r="N21" s="13">
        <v>1433</v>
      </c>
      <c r="O21" s="17">
        <v>1438</v>
      </c>
    </row>
    <row r="22" spans="1:15" ht="15">
      <c r="A22" s="5" t="s">
        <v>15</v>
      </c>
      <c r="B22" s="13">
        <v>209</v>
      </c>
      <c r="C22" s="13">
        <v>213</v>
      </c>
      <c r="D22" s="13">
        <v>239</v>
      </c>
      <c r="E22" s="13">
        <v>233</v>
      </c>
      <c r="F22" s="13">
        <v>207</v>
      </c>
      <c r="G22" s="13">
        <v>284</v>
      </c>
      <c r="H22" s="13">
        <v>291</v>
      </c>
      <c r="I22" s="13">
        <v>297</v>
      </c>
      <c r="J22" s="13">
        <v>307</v>
      </c>
      <c r="K22" s="13">
        <v>277</v>
      </c>
      <c r="L22" s="13">
        <v>207</v>
      </c>
      <c r="M22" s="13">
        <v>179</v>
      </c>
      <c r="N22" s="13">
        <v>144</v>
      </c>
      <c r="O22" s="17">
        <v>141</v>
      </c>
    </row>
    <row r="23" spans="1:15" ht="15">
      <c r="A23" s="5" t="s">
        <v>21</v>
      </c>
      <c r="B23" s="13">
        <v>21</v>
      </c>
      <c r="C23" s="13">
        <v>20</v>
      </c>
      <c r="D23" s="13">
        <v>18</v>
      </c>
      <c r="E23" s="13">
        <v>16</v>
      </c>
      <c r="F23" s="13">
        <v>13</v>
      </c>
      <c r="G23" s="13">
        <v>9</v>
      </c>
      <c r="H23" s="13">
        <v>7</v>
      </c>
      <c r="I23" s="13">
        <v>6</v>
      </c>
      <c r="J23" s="13">
        <v>6</v>
      </c>
      <c r="K23" s="13">
        <v>6</v>
      </c>
      <c r="L23" s="13">
        <v>1</v>
      </c>
      <c r="M23" s="13">
        <v>3</v>
      </c>
      <c r="N23" s="13">
        <v>4</v>
      </c>
      <c r="O23" s="17">
        <v>5</v>
      </c>
    </row>
    <row r="24" spans="1:15" ht="15">
      <c r="A24" s="8" t="s">
        <v>22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7">
        <v>0</v>
      </c>
    </row>
    <row r="25" spans="1:15" ht="15.75" thickBot="1">
      <c r="A25" s="9" t="s">
        <v>1</v>
      </c>
      <c r="B25" s="18">
        <f>SUM(B4:B24)</f>
        <v>11446</v>
      </c>
      <c r="C25" s="18">
        <f>SUM(C4:C24)</f>
        <v>11471</v>
      </c>
      <c r="D25" s="18">
        <f>SUM(D4:D24)</f>
        <v>13005</v>
      </c>
      <c r="E25" s="18">
        <v>15816</v>
      </c>
      <c r="F25" s="18">
        <f aca="true" t="shared" si="0" ref="F25:N25">SUM(F4:F24)</f>
        <v>13730</v>
      </c>
      <c r="G25" s="18">
        <f t="shared" si="0"/>
        <v>18359</v>
      </c>
      <c r="H25" s="18">
        <f t="shared" si="0"/>
        <v>20224</v>
      </c>
      <c r="I25" s="18">
        <f t="shared" si="0"/>
        <v>20564</v>
      </c>
      <c r="J25" s="18">
        <f t="shared" si="0"/>
        <v>18686</v>
      </c>
      <c r="K25" s="18">
        <f t="shared" si="0"/>
        <v>18357</v>
      </c>
      <c r="L25" s="18">
        <f>SUM(L4:L24)</f>
        <v>13545</v>
      </c>
      <c r="M25" s="18">
        <f>SUM(M4:M24)</f>
        <v>11874</v>
      </c>
      <c r="N25" s="18">
        <f t="shared" si="0"/>
        <v>10663</v>
      </c>
      <c r="O25" s="10">
        <f>SUM(O4:O24)</f>
        <v>9882</v>
      </c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3">
    <mergeCell ref="F2:N2"/>
    <mergeCell ref="B2:E2"/>
    <mergeCell ref="A1:O1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2022-11-09T13:10:21Z</cp:lastPrinted>
  <dcterms:created xsi:type="dcterms:W3CDTF">2014-03-18T08:28:36Z</dcterms:created>
  <dcterms:modified xsi:type="dcterms:W3CDTF">2022-11-09T13:10:27Z</dcterms:modified>
  <cp:category/>
  <cp:version/>
  <cp:contentType/>
  <cp:contentStatus/>
</cp:coreProperties>
</file>